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2" sheetId="2" r:id="rId1"/>
    <sheet name="Лист1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C37000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C370000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C37000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370000">#REF!</definedName>
    <definedName name="__IntlFixup" hidden="1">TRUE</definedName>
    <definedName name="__k4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>#N/A</definedName>
    <definedName name="_prd3">[2]Титульный!$F$11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'Приложение 2'!$A$12:$F$15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?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#N/A</definedName>
    <definedName name="b">#N/A</definedName>
    <definedName name="Balance_Sheet">#REF!</definedName>
    <definedName name="bbbbb">[0]!USD/1.701</definedName>
    <definedName name="bbbbbb">#N/A</definedName>
    <definedName name="Beg_Bal">#REF!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ashFlow">'[4]Master Cashflows - Contractual'!#REF!</definedName>
    <definedName name="CheckBC_List04">#REF!</definedName>
    <definedName name="CheckValue_List04">#REF!</definedName>
    <definedName name="Co?t_Assistance_technique_1998">[0]!NotesHyp</definedName>
    <definedName name="CompOt">#N/A</definedName>
    <definedName name="CompRas">#N/A</definedName>
    <definedName name="Coût_Assistance_technique_1998">[0]!NotesHyp</definedName>
    <definedName name="csDesignMode">1</definedName>
    <definedName name="curs">#REF!</definedName>
    <definedName name="CYear">#REF!</definedName>
    <definedName name="D">#REF!</definedName>
    <definedName name="d_r">#REF!</definedName>
    <definedName name="da">#REF!</definedName>
    <definedName name="Data">#REF!</definedName>
    <definedName name="dddddddd">#N/A</definedName>
    <definedName name="del">#REF!</definedName>
    <definedName name="deleteRow_1">#REF!</definedName>
    <definedName name="deleteRow_3">#REF!</definedName>
    <definedName name="Depreciation_Schedule">#REF!</definedName>
    <definedName name="dfg">#N/A</definedName>
    <definedName name="DL_email">[2]Титульный!$G$40</definedName>
    <definedName name="DL_Tel">[2]Титульный!$G$39</definedName>
    <definedName name="DM">[0]!USD/1.701</definedName>
    <definedName name="DMRUR">#REF!</definedName>
    <definedName name="doljnDL">[2]Титульный!$G$38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#N/A</definedName>
    <definedName name="Expas">#REF!</definedName>
    <definedName name="export_year">#REF!</definedName>
    <definedName name="Extra_Pay">#REF!</definedName>
    <definedName name="fffffffff">#N/A</definedName>
    <definedName name="fffffffff1">#N/A</definedName>
    <definedName name="fg">#N/A</definedName>
    <definedName name="Financing_Activities">#REF!</definedName>
    <definedName name="fioDL">[2]Титульный!$G$37</definedName>
    <definedName name="fioRUK">[2]Титульный!$G$33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[0]!USD/1.701</definedName>
    <definedName name="gg">#REF!</definedName>
    <definedName name="gggg">#N/A</definedName>
    <definedName name="GoAssetChart">#N/A</definedName>
    <definedName name="GoBack">#N/A</definedName>
    <definedName name="GoBalanceSheet">#N/A</definedName>
    <definedName name="GoCashFlow">#N/A</definedName>
    <definedName name="god">[5]Титульный!$F$10</definedName>
    <definedName name="GoData">#N/A</definedName>
    <definedName name="GoIncomeChart">#N/A</definedName>
    <definedName name="GoIncomeChart1">#N/A</definedName>
    <definedName name="HEADER_BOTTOM">6</definedName>
    <definedName name="HEADER_BOTTOM_1">#N/A</definedName>
    <definedName name="Header_Row">ROW(#REF!)</definedName>
    <definedName name="hh">[0]!USD/1.701</definedName>
    <definedName name="hhhh">#N/A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>#N/A</definedName>
    <definedName name="k">#N/A</definedName>
    <definedName name="kk">#N/A</definedName>
    <definedName name="kurs">#REF!</definedName>
    <definedName name="lang">[6]lang!$A$6</definedName>
    <definedName name="Language">[7]Main!$B$21</definedName>
    <definedName name="Last_Row">IF(Values_Entered,Header_Row+Number_of_Payments,Header_Row)</definedName>
    <definedName name="libir6m">#REF!</definedName>
    <definedName name="limcount" hidden="1">1</definedName>
    <definedName name="List03_date1">#REF!</definedName>
    <definedName name="List03_date2">#REF!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#N/A</definedName>
    <definedName name="MO_LIST_14">[2]REESTR_MO!$B$107:$B$118</definedName>
    <definedName name="Moeuvre">[8]Personnel!#REF!</definedName>
    <definedName name="MR_LIST">[2]REESTR_MO!$D$2:$D$53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k">[9]Контроль!$E$1</definedName>
    <definedName name="org">[10]Титульный!$G$16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'[11]Баланс энергии'!$B$14:$B$15,'[11]Баланс энергии'!$D$8:$G$9,'[11]Баланс энергии'!$D$14:$G$15,'[11]Баланс энергии'!#REF!,'[11]Баланс энергии'!#REF!</definedName>
    <definedName name="P1_SC_PROT10" hidden="1">'[11]Ремонты 2010'!$G$17,'[11]Ремонты 2010'!$B$17:$D$17,'[11]Ремонты 2010'!$A$14:$G$15,'[11]Ремонты 2010'!$A$9:$E$10,'[11]Ремонты 2010'!$A$3:$G$3</definedName>
    <definedName name="P1_SC_PROT14" hidden="1">[11]Общеэксплуатационные!$C$11:$C$13,[11]Общеэксплуатационные!$E$11:$F$13,[11]Общеэксплуатационные!$D$15,[11]Общеэксплуатационные!$B$15</definedName>
    <definedName name="P1_SC_PROT15" hidden="1">'[11]П.1.20. расшифровка КВЛ 2010'!$A$16:$A$17,'[11]П.1.20. расшифровка КВЛ 2010'!$A$20:$A$21,'[11]П.1.20. расшифровка КВЛ 2010'!$A$24:$A$25</definedName>
    <definedName name="P1_SC_PROT17" hidden="1">'[11]соц характер'!$A$3:$F$3,'[11]соц характер'!$A$16:$A$19,'[11]соц характер'!$A$23:$A$25,'[11]соц характер'!$C$10:$C$13,'[11]соц характер'!$E$10:$F$13</definedName>
    <definedName name="P1_SC_PROT2" hidden="1">'[11]Баланс мощности'!#REF!,'[11]Баланс мощности'!#REF!,'[11]Баланс мощности'!#REF!,'[11]Баланс мощности'!#REF!,'[11]Баланс мощности'!#REF!</definedName>
    <definedName name="P1_SC_PROT26" hidden="1">'[11]П.1.20. расшифровка КВЛ 2010'!$A$16:$A$17,'[11]П.1.20. расшифровка КВЛ 2010'!$A$20:$A$21,'[11]П.1.20. расшифровка КВЛ 2010'!$A$24:$A$25</definedName>
    <definedName name="P1_SC_PROT5" hidden="1">'[11]амортизация по уровням напряжен'!$I$10:$I$13,'[11]амортизация по уровням напряжен'!$I$15:$I$18,'[11]амортизация по уровням напряжен'!$D$15:$F$18</definedName>
    <definedName name="P1_SC_PROT7" hidden="1">'[11]П.1.16. оплата труда'!$E$29:$E$30,'[11]П.1.16. оплата труда'!$D$28,'[11]П.1.16. оплата труда'!$F$28,'[11]П.1.16. оплата труда'!$G$27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'[12]4 баланс ээ'!#REF!,'[12]4 баланс ээ'!#REF!,'[12]4 баланс ээ'!#REF!,'[12]4 баланс ээ'!#REF!,'[12]4 баланс ээ'!#REF!,'[12]4 баланс ээ'!#REF!,'[12]4 баланс ээ'!#REF!,'[12]4 баланс ээ'!$F$14:$I$20,'[12]4 баланс ээ'!$F$23:$I$23</definedName>
    <definedName name="P1_SCOPE_5_PRT" hidden="1">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мощности'!$F$14:$I$21,'[12]5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hidden="1">[13]УПХ!$A$13:$A$16,[13]УПХ!$A$22:$A$22,[13]УПХ!#REF!,[13]УПХ!#REF!,[13]УПХ!$A$45:$A$45,[13]УПХ!$C$45:$C$45,[13]УПХ!#REF!,[13]УПХ!#REF!</definedName>
    <definedName name="P1_SCOPE_PROT14" hidden="1">#REF!,#REF!,#REF!,#REF!,#REF!,#REF!,#REF!,#REF!</definedName>
    <definedName name="P1_SCOPE_PROT16" hidden="1">[13]Транспортн!$A$7:$A$16,[13]Транспортн!#REF!,[13]Транспортн!#REF!,[13]Транспортн!#REF!,[13]Транспортн!#REF!,[13]Транспортн!#REF!</definedName>
    <definedName name="P1_SCOPE_PROT2" hidden="1">#REF!,#REF!,#REF!,#REF!,#REF!</definedName>
    <definedName name="P1_SCOPE_PROT22" hidden="1">[13]Страхов!$A$19:$A$24,[13]Страхов!$A$15:$A$16,[13]Страхов!$A$11:$A$12,[13]Страхов!$A$7:$A$8,[13]Страхов!$C$7:$C$8,[13]Страхов!#REF!,[13]Страхов!$C$11:$C$12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'[13]П.1.16. оплата труда ОПР'!$E$36:$E$37,'[13]П.1.16. оплата труда ОПР'!$D$35,'[13]П.1.16. оплата труда ОПР'!#REF!,'[13]П.1.16.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RE_PROT100" hidden="1">[14]УНПХ!$C$47:$C$48,[14]УНПХ!$A$47:$A$48,[14]УНПХ!$A$43:$A$44,[14]УНПХ!$C$43:$C$44,[14]УНПХ!$E$43:$F$44,[14]УНПХ!$E$39:$F$40,[14]УНПХ!$C$39:$C$40,[14]УНПХ!$D$46</definedName>
    <definedName name="P1_SCORE_PROT14" hidden="1">[14]УПХ!$A$14:$A$18,[14]УПХ!$A$24:$A$24,[14]УПХ!#REF!,[14]УПХ!#REF!,[14]УПХ!$A$47:$A$47,[14]УПХ!$C$47:$C$47,[14]УПХ!$E$47:$F$47,[14]УПХ!#REF!</definedName>
    <definedName name="P1_SCORE_PROT2" hidden="1">'[14]Баланс энергии'!#REF!,'[14]Баланс энергии'!#REF!,'[14]Баланс энергии'!#REF!,'[14]Баланс энергии'!$J$11,'[14]Баланс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'[11]Баланс энергии'!#REF!,'[11]Баланс энергии'!#REF!,'[11]Баланс энергии'!#REF!,'[11]Баланс энергии'!#REF!,'[11]Баланс энергии'!#REF!</definedName>
    <definedName name="P2_SC_PROT15" hidden="1">'[11]П.1.20. расшифровка КВЛ 2010'!$A$28:$A$29,'[11]П.1.20. расшифровка КВЛ 2010'!$A$32:$A$33,'[11]П.1.20. расшифровка КВЛ 2010'!$A$36:$A$37</definedName>
    <definedName name="P2_SC_PROT17" hidden="1">'[11]соц характер'!$C$16:$C$19,'[11]соц характер'!$E$16:$F$19,'[11]соц характер'!$C$21,'[11]соц характер'!$E$21:$F$21,'[11]соц характер'!$C$23:$C$24</definedName>
    <definedName name="P2_SC_PROT2" hidden="1">'[11]Баланс мощности'!#REF!,'[11]Баланс мощности'!#REF!,'[11]Баланс мощности'!#REF!,'[11]Баланс мощности'!#REF!,'[11]Баланс мощности'!#REF!</definedName>
    <definedName name="P2_SC_PROT26" hidden="1">'[11]П.1.20. расшифровка КВЛ 2010'!$A$28:$A$29,'[11]П.1.20. расшифровка КВЛ 2010'!$A$32:$A$33,'[11]П.1.20. расшифровка КВЛ 2010'!$A$36:$A$37</definedName>
    <definedName name="P2_SC_PROT7" hidden="1">'[11]П.1.16. оплата труда'!$F$25,'[11]П.1.16. оплата труда'!$D$25,'[11]П.1.16. оплата труда'!$D$22,'[11]П.1.16. оплата труда'!$G$24,'[11]П.1.16. оплата труда'!$F$22</definedName>
    <definedName name="P2_SCOPE_16_PRT">#REF!,#REF!,#REF!,#REF!,#REF!,#REF!,#REF!,#REF!</definedName>
    <definedName name="P2_SCOPE_4_PRT" hidden="1">'[12]4 баланс ээ'!$F$26:$I$26,'[12]4 баланс ээ'!$F$28:$I$30,'[12]4 баланс ээ'!#REF!,'[12]4 баланс ээ'!#REF!,'[12]4 баланс ээ'!#REF!,'[12]4 баланс ээ'!#REF!,'[12]4 баланс ээ'!$K$14:$N$20,'[12]4 баланс ээ'!$K$23:$N$23,'[12]4 баланс ээ'!$K$26:$N$26</definedName>
    <definedName name="P2_SCOPE_5_PRT" hidden="1">'[12]5 баланс мощности'!$F$25:$I$25,'[12]5 баланс мощности'!$F$30:$I$31,'[12]5 баланс мощности'!#REF!,'[12]5 баланс мощности'!#REF!,'[12]5 баланс мощности'!#REF!,'[12]5 баланс мощности'!#REF!,'[12]5 баланс мощности'!$K$14:$N$21,'[12]5 баланс мощности'!$K$23:$N$23,'[12]5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hidden="1">[13]УПХ!#REF!,[13]УПХ!#REF!,[13]УПХ!#REF!,[13]УПХ!#REF!,[13]УПХ!$C$22:$C$22,[13]УПХ!$C$13:$C$16,[13]УПХ!#REF!,[13]УПХ!#REF!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[13]Страхов!#REF!,[13]Страхов!$C$15:$C$16,[13]Страхов!#REF!,[13]Страхов!$C$19:$C$24,[13]Страхов!#REF!,[13]Страхов!$C$27:$C$28</definedName>
    <definedName name="P2_SCOPE_PROT27" hidden="1">#REF!,#REF!,#REF!,#REF!,#REF!,#REF!</definedName>
    <definedName name="P2_SCOPE_PROT5" hidden="1">#REF!,#REF!,#REF!</definedName>
    <definedName name="P2_SCOPE_PROT8" hidden="1">'[13]П.1.16. оплата труда ОПР'!$D$33,'[13]П.1.16. оплата труда ОПР'!#REF!,'[13]П.1.16. оплата труда ОПР'!#REF!,'[13]П.1.16. оплата труда ОПР'!#REF!</definedName>
    <definedName name="P2_SCOPE_SV_PRT">#REF!,#REF!,#REF!,#REF!,#REF!,#REF!,#REF!</definedName>
    <definedName name="P3_SC_PROT1" hidden="1">'[11]Баланс энергии'!#REF!,'[11]Баланс энергии'!#REF!,'[11]Баланс энергии'!#REF!,'[11]Баланс энергии'!#REF!,'[11]Баланс энергии'!#REF!</definedName>
    <definedName name="P3_SC_PROT15" hidden="1">'[11]П.1.20. расшифровка КВЛ 2010'!$B$42,'[11]П.1.20. расшифровка КВЛ 2010'!$C$36:$G$37,'[11]П.1.20. расшифровка КВЛ 2010'!$C$32:$G$33</definedName>
    <definedName name="P3_SC_PROT2" hidden="1">'[11]Баланс мощности'!#REF!,'[11]Баланс мощности'!#REF!,'[11]Баланс мощности'!#REF!,'[11]Баланс мощности'!#REF!,'[11]Баланс мощности'!#REF!</definedName>
    <definedName name="P3_SC_PROT26" hidden="1">'[11]П.1.20. расшифровка КВЛ 2010'!$B$42,'[11]П.1.20. расшифровка КВЛ 2010'!$C$36:$G$37,'[11]П.1.20. расшифровка КВЛ 2010'!$C$32:$G$33</definedName>
    <definedName name="P3_SC_PROT7" hidden="1">'[11]П.1.16. оплата труда'!$G$21,'[11]П.1.16. оплата труда'!$F$19,'[11]П.1.16. оплата труда'!$D$19,'[11]П.1.16. оплата труда'!$G$18,'[11]П.1.16.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'[13]П.1.16. оплата труда ОПР'!$D$29,'[13]П.1.16. оплата труда ОПР'!#REF!,'[13]П.1.16. оплата труда ОПР'!#REF!,'[13]П.1.16. оплата труда ОПР'!$D$26,'[13]П.1.16. оплата труда ОПР'!#REF!</definedName>
    <definedName name="P3_SCOPE_SV_PRT">#REF!,#REF!,#REF!,#REF!,#REF!,#REF!,#REF!</definedName>
    <definedName name="P4_SC_PROT1" hidden="1">'[11]Баланс энергии'!#REF!,'[11]Баланс энергии'!#REF!,'[11]Баланс энергии'!#REF!,'[11]Баланс энергии'!#REF!,'[11]Баланс энергии'!#REF!</definedName>
    <definedName name="P4_SC_PROT15" hidden="1">'[11]П.1.20. расшифровка КВЛ 2010'!$C$28:$G$29,'[11]П.1.20. расшифровка КВЛ 2010'!$C$24:$G$25,'[11]П.1.20. расшифровка КВЛ 2010'!$C$20:$G$21</definedName>
    <definedName name="P4_SC_PROT2" hidden="1">'[11]Баланс мощности'!#REF!,'[11]Баланс мощности'!#REF!,'[11]Баланс мощности'!#REF!,'[11]Баланс мощности'!#REF!,'[11]Баланс мощности'!#REF!</definedName>
    <definedName name="P4_SC_PROT26" hidden="1">'[11]П.1.20. расшифровка КВЛ 2010'!$C$28:$G$29,'[11]П.1.20. расшифровка КВЛ 2010'!$C$24:$G$25,'[11]П.1.20. расшифровка КВЛ 2010'!$C$20:$G$21</definedName>
    <definedName name="P4_SC_PROT7" hidden="1">'[11]П.1.16. оплата труда'!$D$16,'[11]П.1.16. оплата труда'!$D$13,'[11]П.1.16. оплата труда'!$F$13,'[11]П.1.16. оплата труда'!$G$15,'[11]П.1.16.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'[13]П.1.16. оплата труда ОПР'!#REF!,'[13]П.1.16. оплата труда ОПР'!$D$23,'[13]П.1.16. оплата труда ОПР'!$D$20,'[13]П.1.16. оплата труда ОПР'!#REF!,'[13]П.1.16. оплата труда ОПР'!#REF!</definedName>
    <definedName name="P5_SC_PROT1" hidden="1">'[11]Баланс энергии'!#REF!,'[11]Баланс энергии'!#REF!,'[11]Баланс энергии'!#REF!,'[11]Баланс энергии'!#REF!,'[11]Баланс энергии'!#REF!</definedName>
    <definedName name="P5_SC_PROT15" hidden="1">'[11]П.1.20. расшифровка КВЛ 2010'!$C$16:$G$17,'[11]П.1.20. расшифровка КВЛ 2010'!$C$12:$G$13,'[11]П.1.20. расшифровка КВЛ 2010'!$A$4:$G$4</definedName>
    <definedName name="P5_SC_PROT26" hidden="1">'[11]П.1.20. расшифровка КВЛ 2010'!$C$16:$G$17,'[11]П.1.20. расшифровка КВЛ 2010'!$C$12:$G$13,'[11]П.1.20. расшифровка КВЛ 2010'!$A$4:$G$4</definedName>
    <definedName name="P5_SC_PROT7" hidden="1">'[11]П.1.16. оплата труда'!$F$10:$G$10,'[11]П.1.16. оплата труда'!$D$10,'[11]П.1.16. оплата труда'!$C$8:$G$8,'[11]П.1.16. оплата труда'!$C$29:$C$30,P1_SC_PROT7</definedName>
    <definedName name="P5_SCOPE_PER_PRT">#REF!,#REF!,#REF!,#REF!,#REF!</definedName>
    <definedName name="P5_SCOPE_PROT1" hidden="1">#REF!,#REF!,#REF!,#REF!,#REF!</definedName>
    <definedName name="P5_SCOPE_PROT2" hidden="1">#REF!,#REF!,#REF!,#REF!,#REF!</definedName>
    <definedName name="P5_SCOPE_PROT8" hidden="1">'[13]П.1.16. оплата труда ОПР'!#REF!,'[13]П.1.16. оплата труда ОПР'!#REF!,'[13]П.1.16. оплата труда ОПР'!$D$17,'[13]П.1.16. оплата труда ОПР'!#REF!,'[13]П.1.16. оплата труда ОПР'!#REF!</definedName>
    <definedName name="P6_SC_PROT1" hidden="1">'[11]Баланс энергии'!#REF!,'[11]Баланс энергии'!#REF!,'[11]Баланс энергии'!#REF!,'[11]Баланс энергии'!$B$8:$B$9,P1_SC_PROT1,P2_SC_PROT1</definedName>
    <definedName name="P6_SCOPE_PER_PRT">#REF!,#REF!,#REF!,#REF!,#REF!</definedName>
    <definedName name="P6_SCOPE_PROT1" hidden="1">#REF!,#REF!,#REF!,#REF!,P1_SCOPE_PROT1,P2_SCOPE_PROT1</definedName>
    <definedName name="P6_SCOPE_PROT8" hidden="1">'[13]П.1.16. оплата труда ОПР'!$D$14,'[13]П.1.16. оплата труда ОПР'!#REF!,'[13]П.1.16. оплата труда ОПР'!#REF!,'[13]П.1.16. оплата труда ОПР'!$D$11</definedName>
    <definedName name="P7_SCOPE_PER_PRT">#REF!,#REF!,#REF!,#REF!,#REF!</definedName>
    <definedName name="P8_SCOPE_PER_PRT">#REF!,#REF!,#REF!,P1_SCOPE_PER_PRT,P2_SCOPE_PER_PRT,P3_SCOPE_PER_PRT,P4_SCOPE_PER_PRT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[8]Personnel!#REF!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Ins_List04">#REF!</definedName>
    <definedName name="Pmainoeuvre">#REF!</definedName>
    <definedName name="polta">'[15]2001'!#REF!</definedName>
    <definedName name="popamia">#REF!</definedName>
    <definedName name="pp">#REF!</definedName>
    <definedName name="prd">[2]Титульный!$F$9</definedName>
    <definedName name="Princ">#REF!</definedName>
    <definedName name="Print_Area_Reset">OFFSET(Full_Print,0,0,Last_Row)</definedName>
    <definedName name="promd_Запрос_с_16_по_19">#REF!</definedName>
    <definedName name="PROT_22">P3_PROT_22,P4_PROT_22,P5_PROT_22</definedName>
    <definedName name="PYear">#REF!</definedName>
    <definedName name="qasec">#N/A</definedName>
    <definedName name="qaz">#N/A</definedName>
    <definedName name="qq">[0]!USD/1.701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eceipts_and_Disbursements">#REF!</definedName>
    <definedName name="REGION">[2]TEHSHEET!$B$1:$B$84</definedName>
    <definedName name="region_name">[16]Титульный!$F$7</definedName>
    <definedName name="regionException_flag">[17]TEHSHEET!$E$2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'[11]Ремонты 2010'!$G$9:$G$10,P1_SC_PROT10</definedName>
    <definedName name="SC_PROT11">'[11]Сводная ремонт'!$F$10:$F$11,'[11]Сводная ремонт'!$C$14:$F$15,'[11]Сводная ремонт'!$D$10:$D$11</definedName>
    <definedName name="SC_PROT12">[11]Проч.прямые!$A$3:$F$3,[11]Проч.прямые!$A$11:$F$17</definedName>
    <definedName name="SC_PROT13">[11]Цеховые!$D$23,[11]Цеховые!$E$11:$F$21,[11]Цеховые!$C$11:$C$21,[11]Цеховые!$A$11:$A$21,[11]Цеховые!$A$3:$F$3,[11]Цеховые!$B$23</definedName>
    <definedName name="SC_PROT14">[11]Общеэксплуатационные!$A$3:$F$3,[11]Общеэксплуатационные!$A$11:$A$13,P1_SC_PROT14</definedName>
    <definedName name="SC_PROT15">'[11]П.1.20. расшифровка КВЛ 2010'!$A$12:$A$13,P1_SC_PROT15,P2_SC_PROT15,P3_SC_PROT15,P4_SC_PROT15,P5_SC_PROT15</definedName>
    <definedName name="SC_PROT16">'[11]КВЛ Сводная'!$B$8:$E$11,'[11]КВЛ Сводная'!$A$3:$F$3</definedName>
    <definedName name="SC_PROT17">'[11]соц характер'!$E$23:$F$24,'[11]соц характер'!$B$26,'[11]соц характер'!$D$26,'[11]соц характер'!$A$10:$A$13,P1_SC_PROT17,P2_SC_PROT17</definedName>
    <definedName name="SC_PROT18">'[11]Н на Им'!$B$10,'[11]Н на Им'!$D$10,'[11]Н на Им'!$E$8:$F$9,'[11]Н на Им'!$F$11:$F$15,'[11]Н на Им'!$C$8:$C$9</definedName>
    <definedName name="SC_PROT19">'[11]П.1.18. Калькуляция'!$C$23:$G$23,'[11]П.1.18. Калькуляция'!$A$3:$G$3,'[11]П.1.18. Калькуляция'!$C$13:$F$16</definedName>
    <definedName name="SC_PROT2">P1_SC_PROT2,P2_SC_PROT2,P3_SC_PROT2,P4_SC_PROT2</definedName>
    <definedName name="SC_PROT20">'[11]П.1.21 Прибыль'!$C$8:$F$11,'[11]П.1.21 Прибыль'!$A$3:$H$3</definedName>
    <definedName name="SC_PROT21">[11]П.1.24!#REF!,[11]П.1.24!#REF!,[11]П.1.24!#REF!</definedName>
    <definedName name="SC_PROT22">[11]П.1.25!#REF!,[11]П.1.25!#REF!</definedName>
    <definedName name="SC_PROT3">[11]П2.1!$G$29:$G$38,[11]П2.1!$G$8:$G$27,[11]П2.1!$G$41:$G$44</definedName>
    <definedName name="SC_PROT5">'[11]амортизация по уровням напряжен'!$D$20:$F$23,'[11]амортизация по уровням напряжен'!$I$20:$I$23,'[11]амортизация по уровням напряжен'!$D$10:$F$13,P1_SC_PROT5</definedName>
    <definedName name="SC_PROT6">[11]П.1.17!$C$8:$G$10,[11]П.1.17!$C$14:$G$14</definedName>
    <definedName name="SC_PROT7">P2_SC_PROT7,P3_SC_PROT7,P4_SC_PROT7,[0]!P5_SC_PROT7</definedName>
    <definedName name="SC_PROT9">[11]материалы!$D$21,[11]материалы!$C$9:$C$19,[11]материалы!$E$9:$F$19,[11]материалы!$A$9:$A$19,[11]материалы!$B$21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P1_SCOPE_16_PRT,P2_SCOPE_16_PRT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>'[12]4 баланс ээ'!$K$28:$N$30,'[12]4 баланс ээ'!#REF!,P1_SCOPE_4_PRT,P2_SCOPE_4_PRT</definedName>
    <definedName name="SCOPE_5_PRT">'[12]5 баланс мощности'!$K$30:$N$31,'[12]5 баланс мощности'!#REF!,P1_SCOPE_5_PRT,P2_SCOPE_5_PRT</definedName>
    <definedName name="SCOPE_DIP1_1">#REF!</definedName>
    <definedName name="SCOPE_DIP1_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MNTH">[13]TEHSHEET!$E$7:$E$18</definedName>
    <definedName name="SCOPE_PER_LD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[13]материалы!#REF!,[13]материалы!#REF!,[13]материалы!$B$14:$D$15,[13]материалы!$B$17:$D$21,[13]материалы!$B$24:$D$29,[13]материалы!$A$29:$A$29</definedName>
    <definedName name="SCOPE_PROT11">'[13]Ремонты 2012 план'!$G$8:$G$11,'[13]Ремонты 2012 план'!$A$15:$G$19,'[13]Ремонты 2012 план'!$G$21,'[13]Ремонты 2012 план'!$A$8:$E$11</definedName>
    <definedName name="SCOPE_PROT12">'[13]Сводная ремонт'!$B$11:$C$12,'[13]Сводная ремонт'!$C$7:$D$8,'[13]Сводная ремонт'!$B$7:$B$8</definedName>
    <definedName name="SCOPE_PROT13">[13]УПХ!$C$7:$C$10,[13]УПХ!$A$7:$A$10,P1_SCOPE_PROT13,P2_SCOPE_PROT13</definedName>
    <definedName name="SCOPE_PROT14">#REF!,#REF!,#REF!,P1_SCOPE_PROT14,P2_SCOPE_PROT14,P3_SCOPE_PROT14,P4_SCOPE_PROT14</definedName>
    <definedName name="SCOPE_PROT15">'[13]Пл за Зем'!$B$7:$D$7,'[13]Пл за Зем'!$A$10:$D$14</definedName>
    <definedName name="SCOPE_PROT16">[13]Транспортн!#REF!,[13]Транспортн!#REF!,[13]Транспортн!#REF!,P1_SCOPE_PROT16</definedName>
    <definedName name="SCOPE_PROT17">#REF!</definedName>
    <definedName name="SCOPE_PROT18">'[13]ОТ и ТБ'!$A$10:$D$12,'[13]ОТ и ТБ'!$B$6:$D$8,'[13]ОТ и ТБ'!$A$15:$D$17</definedName>
    <definedName name="SCOPE_PROT19">'[13]Аренда им'!$A$15:$D$20,'[13]Аренда им'!$A$8:$D$12,'[13]Аренда им'!$A$23:$D$27</definedName>
    <definedName name="SCOPE_PROT2">P1_SCOPE_PROT2,P2_SCOPE_PROT2,P3_SCOPE_PROT2,P4_SCOPE_PROT2,P5_SCOPE_PROT2</definedName>
    <definedName name="SCOPE_PROT20">[13]Команд!#REF!,[13]Команд!$E$13,[13]Команд!$C$13,[13]Команд!$D$7:$D$12</definedName>
    <definedName name="SCOPE_PROT21">[13]Обуч!$A$14:$A$20,[13]Обуч!$C$7:$C$11,[13]Обуч!$C$14:$C$20,[13]Обуч!#REF!,[13]Обуч!#REF!,[13]Обуч!$B$22,[13]Обуч!$D$22,[13]Обуч!$A$7:$A$11</definedName>
    <definedName name="SCOPE_PROT22">[13]Страхов!#REF!,[13]Страхов!$D$30,[13]Страхов!$B$30,[13]Страхов!$A$27:$A$28,P1_SCOPE_PROT22,P2_SCOPE_PROT22</definedName>
    <definedName name="SCOPE_PROT23">'[13]Др проч'!$C$6:$C$11,'[13]Др проч'!#REF!,'[13]Др проч'!$D$13,'[13]Др проч'!$B$13,'[13]Др проч'!$A$6:$A$11</definedName>
    <definedName name="SCOPE_PROT24">'[13]Услуги банков'!$C$7:$C$10,'[13]Услуги банков'!$D$6,'[13]Услуги банков'!#REF!,'[13]Услуги банков'!$A$7:$A$10,'[13]Услуги банков'!$B$6</definedName>
    <definedName name="SCOPE_PROT25">'[13]Н на Им'!#REF!,'[13]Н на Им'!$B$11,'[13]Н на Им'!$D$11,'[13]Н на Им'!#REF!,'[13]Н на Им'!$C$7:$C$8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'[13]соц характер'!$A$12:$D$14,'[13]соц характер'!$B$16:$D$18,'[13]соц характер'!$A$20:$D$22,'[13]соц характер'!$A$7:$D$9</definedName>
    <definedName name="SCOPE_PROT3">[13]П2.2!$G$30:$G$39,[13]П2.2!$G$9:$G$28,[13]П2.2!$G$42:$G$45</definedName>
    <definedName name="SCOPE_PROT30">#REF!</definedName>
    <definedName name="SCOPE_PROT31">'[13] НВВ передача'!#REF!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[13]П.1.17!#REF!,[13]П.1.17!$C$15:$E$15,[13]П.1.17!$D$9:$D$11</definedName>
    <definedName name="SCOPE_PROT7">[13]численность!$C$7:$C$9,[13]численность!$D$6,[13]численность!#REF!,[13]численность!$B$10:$D$13,[13]численность!$B$6</definedName>
    <definedName name="SCOPE_PROT8">'[13]П.1.16.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d">#N/A</definedName>
    <definedName name="sel_s">"sel_s_1,sel_s_2"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>#N/A</definedName>
    <definedName name="SMappros">[18]SMetstrait!$B$6:$W$57,[18]SMetstrait!$B$59:$W$113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>P1_T2_DiapProt,P2_T2_DiapProt</definedName>
    <definedName name="T3?L1.4.1">#REF!</definedName>
    <definedName name="T3?L1.5.1">#REF!</definedName>
    <definedName name="T6_Protect">P1_T6_Protect,P2_T6_Protect</definedName>
    <definedName name="TARGET">[19]TEHSHEET!$I$42:$I$45</definedName>
    <definedName name="temp">#N/A</definedName>
    <definedName name="test">#N/A</definedName>
    <definedName name="test2">#N/A</definedName>
    <definedName name="TOTAL">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">[20]ВиВ!$B$2</definedName>
    <definedName name="USDDM">[21]оборудование!$D$2</definedName>
    <definedName name="USDRUB">[21]оборудование!$D$1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bh">#N/A</definedName>
    <definedName name="version">[2]Инструкция!$B$2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>#N/A</definedName>
    <definedName name="xdgfg">#N/A</definedName>
    <definedName name="year_list">[22]TEHSHEET!$B$2:$B$11</definedName>
    <definedName name="Years">[2]TEHSHEET!$E$2:$E$8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а">#N/A</definedName>
    <definedName name="АААААААА">#N/A</definedName>
    <definedName name="АВГ_РУБ">[23]Калькуляции!#REF!</definedName>
    <definedName name="АВГ_ТОН">[23]Калькуляции!#REF!</definedName>
    <definedName name="август">#REF!</definedName>
    <definedName name="АВЧ_ВН">#REF!</definedName>
    <definedName name="АВЧ_ДП">[23]Калькуляции!#REF!</definedName>
    <definedName name="АВЧ_ЛОК">[23]Калькуляции!#REF!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[23]Калькуляции!#REF!</definedName>
    <definedName name="АК12ОЧ">[23]Калькуляции!#REF!</definedName>
    <definedName name="АК5М2">[23]Калькуляции!#REF!</definedName>
    <definedName name="АК9ПЧ">[23]Калькуляции!#REF!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[24]Дебиторка!$J$7</definedName>
    <definedName name="АЛЮМ_АВЧ">#REF!</definedName>
    <definedName name="АЛЮМ_АТЧ">#REF!</definedName>
    <definedName name="АН_Б">#REF!</definedName>
    <definedName name="АН_Б_ТОЛ">[23]Калькуляции!#REF!</definedName>
    <definedName name="АН_М">#REF!</definedName>
    <definedName name="АН_М_">#REF!</definedName>
    <definedName name="АН_М_К">[23]Калькуляции!#REF!</definedName>
    <definedName name="АН_М_П">[23]Калькуляции!#REF!</definedName>
    <definedName name="АН_М_ПК">[23]Калькуляции!#REF!</definedName>
    <definedName name="АН_М_ПРОСТ">[23]Калькуляции!#REF!</definedName>
    <definedName name="АН_С">#REF!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>#N/A</definedName>
    <definedName name="аренда_ваг">'[25]цены цехов'!$D$30</definedName>
    <definedName name="АТЧ_ЦЕХА">[23]Калькуляции!#REF!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йПериод">[26]Заголовок!$B$15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Бородино2">[24]Дебиторка!$J$9</definedName>
    <definedName name="Браво2">[24]Дебиторка!$J$10</definedName>
    <definedName name="в">#N/A</definedName>
    <definedName name="В_В">#REF!</definedName>
    <definedName name="В_ДП">[23]Калькуляции!#REF!</definedName>
    <definedName name="В_Т">#REF!</definedName>
    <definedName name="В_Т_А">[23]Калькуляции!#REF!</definedName>
    <definedName name="В_Т_ВС">[23]Калькуляции!#REF!</definedName>
    <definedName name="В_Т_К">[23]Калькуляции!#REF!</definedName>
    <definedName name="В_Т_П">[23]Калькуляции!#REF!</definedName>
    <definedName name="В_Т_ПК">[23]Калькуляции!#REF!</definedName>
    <definedName name="В_Э">#REF!</definedName>
    <definedName name="в23ё">#N/A</definedName>
    <definedName name="В5">[27]БДДС_нов!$C$1:$H$501</definedName>
    <definedName name="ва">#N/A</definedName>
    <definedName name="ВАЛОВЫЙ">#REF!</definedName>
    <definedName name="вв">#N/A</definedName>
    <definedName name="вв1">#N/A</definedName>
    <definedName name="ВВВВ">#REF!</definedName>
    <definedName name="Вена2">[24]Дебиторка!$J$11</definedName>
    <definedName name="вид">[28]Лист1!#REF!</definedName>
    <definedName name="ВН">#REF!</definedName>
    <definedName name="ВН_3003_ДП">#REF!</definedName>
    <definedName name="ВН_3103_ЭКС">[23]Калькуляции!#REF!</definedName>
    <definedName name="ВН_6063_ЭКС">[23]Калькуляции!#REF!</definedName>
    <definedName name="ВН_АВЧ_ВН">#REF!</definedName>
    <definedName name="ВН_АВЧ_ДП">[23]Калькуляции!#REF!</definedName>
    <definedName name="ВН_АВЧ_ТОЛ">#REF!</definedName>
    <definedName name="ВН_АВЧ_ЭКС">#REF!</definedName>
    <definedName name="ВН_АТЧ_ВН">#REF!</definedName>
    <definedName name="ВН_АТЧ_ДП">[23]Калькуляции!#REF!</definedName>
    <definedName name="ВН_АТЧ_ТОЛ">#REF!</definedName>
    <definedName name="ВН_АТЧ_ТОЛ_А">[23]Калькуляции!#REF!</definedName>
    <definedName name="ВН_АТЧ_ТОЛ_П">[23]Калькуляции!#REF!</definedName>
    <definedName name="ВН_АТЧ_ТОЛ_ПК">[23]Калькуляции!#REF!</definedName>
    <definedName name="ВН_АТЧ_ЭКС">#REF!</definedName>
    <definedName name="ВН_Р">#REF!</definedName>
    <definedName name="ВН_С_ВН">#REF!</definedName>
    <definedName name="ВН_С_ДП">[23]Калькуляции!#REF!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да">'[25]цены цехов'!$D$5</definedName>
    <definedName name="вода_НТМК">'[25]цены цехов'!$D$10</definedName>
    <definedName name="вода_обор.">'[25]цены цехов'!$D$17</definedName>
    <definedName name="вода_свежая">'[25]цены цехов'!$D$16</definedName>
    <definedName name="водоотлив_Магн.">'[25]цены цехов'!$D$35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[23]Калькуляции!#REF!</definedName>
    <definedName name="ГЛ_Т">#REF!</definedName>
    <definedName name="ГЛ_Ш">#REF!</definedName>
    <definedName name="глинозем">[0]!USD/1.701</definedName>
    <definedName name="ГР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'[25]цены цехов'!$D$29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'[25]цены цехов'!$D$52</definedName>
    <definedName name="д">[29]имена!$A$1</definedName>
    <definedName name="ДАВ_ЖИД">#REF!</definedName>
    <definedName name="ДАВ_КАТАНКА">[23]Калькуляции!#REF!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[24]Дебиторка!$J$27</definedName>
    <definedName name="дата">[30]даты!#REF!</definedName>
    <definedName name="дб">#N/A</definedName>
    <definedName name="Дв">#N/A</definedName>
    <definedName name="ДЕК_РУБ">[23]Калькуляции!#REF!</definedName>
    <definedName name="ДЕК_Т">[23]Калькуляции!#REF!</definedName>
    <definedName name="ДЕК_ТОН">[23]Калькуляции!#REF!</definedName>
    <definedName name="декабрь">#REF!</definedName>
    <definedName name="ДЗО">'[31]титул БДР'!$A$22</definedName>
    <definedName name="ДИЗТОПЛИВО">#REF!</definedName>
    <definedName name="ДИМА">#REF!</definedName>
    <definedName name="Дионис2">[24]Дебиторка!$J$15</definedName>
    <definedName name="ДИЭТ">[23]Калькуляции!#REF!</definedName>
    <definedName name="длтомионп">#N/A</definedName>
    <definedName name="ДОГПЕР_АВЧСЫРЕЦ">[23]Калькуляции!#REF!</definedName>
    <definedName name="ДОГПЕР_СЫРЕЦ">[23]Калькуляции!#REF!</definedName>
    <definedName name="Доллар">[32]Оборудование_стоим!#REF!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#N/A</definedName>
    <definedName name="ЕСН">[33]Макро!$B$4</definedName>
    <definedName name="ж">#N/A</definedName>
    <definedName name="ждлывоалдэождло">[23]Калькуляции!#REF!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[23]Калькуляции!#REF!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>#N/A</definedName>
    <definedName name="Зин">#N/A</definedName>
    <definedName name="ЗКР">[23]Калькуляции!#REF!</definedName>
    <definedName name="ЗП1">[34]Лист13!$A$2</definedName>
    <definedName name="ЗП2">[34]Лист13!$B$2</definedName>
    <definedName name="ЗП3">[34]Лист13!$C$2</definedName>
    <definedName name="ЗП4">[34]Лист13!$D$2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пи">#N/A</definedName>
    <definedName name="Иркутск2">[24]Дебиторка!$J$16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ИЮЛ_РУБ">[23]Калькуляции!#REF!</definedName>
    <definedName name="ИЮЛ_ТОН">[23]Калькуляции!#REF!</definedName>
    <definedName name="июль">#REF!</definedName>
    <definedName name="ИЮН_РУБ">#REF!</definedName>
    <definedName name="ИЮН_ТОН">#REF!</definedName>
    <definedName name="июнь">#REF!</definedName>
    <definedName name="й">#N/A</definedName>
    <definedName name="й1">#N/A</definedName>
    <definedName name="йй">#N/A</definedName>
    <definedName name="йй1">#N/A</definedName>
    <definedName name="ййййййййййййй">#N/A</definedName>
    <definedName name="ЙЦУ">#REF!</definedName>
    <definedName name="к">#N/A</definedName>
    <definedName name="К_СЫР">#REF!</definedName>
    <definedName name="К_СЫР_ТОЛ">[23]Калькуляции!#REF!</definedName>
    <definedName name="к1">#N/A</definedName>
    <definedName name="К2">#N/A</definedName>
    <definedName name="К2_РУБ">[23]Калькуляции!#REF!</definedName>
    <definedName name="К2_ТОН">[23]Калькуляции!#REF!</definedName>
    <definedName name="к3">#N/A</definedName>
    <definedName name="КАТАНКА">[23]Калькуляции!#REF!</definedName>
    <definedName name="КАТАНКА_КРАМЗ">[23]Калькуляции!#REF!</definedName>
    <definedName name="КБОР">[23]Калькуляции!#REF!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>#N/A</definedName>
    <definedName name="ке2">#N/A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'[25]цены цехов'!$D$14</definedName>
    <definedName name="кл">#REF!</definedName>
    <definedName name="Кн">#REF!</definedName>
    <definedName name="КнязьРюрик2">[24]Дебиторка!$J$18</definedName>
    <definedName name="КОК_ПРОК">#REF!</definedName>
    <definedName name="КОМПЛЕКСНЫЙ">[23]Калькуляции!#REF!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[23]Калькуляции!#REF!</definedName>
    <definedName name="КР_ЛОК_8">[23]Калькуляции!#REF!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[23]Калькуляции!#REF!</definedName>
    <definedName name="КР_ЭЮ">[23]Калькуляции!#REF!</definedName>
    <definedName name="КРЕМНИЙ">[23]Калькуляции!#REF!</definedName>
    <definedName name="_xlnm.Criteria">[35]Données!#REF!</definedName>
    <definedName name="КрПроцент">#REF!</definedName>
    <definedName name="КРУПН_КРАМЗ">#REF!</definedName>
    <definedName name="кукеуп">#N/A</definedName>
    <definedName name="кур">#REF!</definedName>
    <definedName name="Курс">#REF!</definedName>
    <definedName name="КурсУЕ">#REF!</definedName>
    <definedName name="л">#N/A</definedName>
    <definedName name="лавплм">#N/A</definedName>
    <definedName name="лдо">#N/A</definedName>
    <definedName name="ЛИГ_АЛ_М">[23]Калькуляции!#REF!</definedName>
    <definedName name="ЛИГ_БР_ТИ">[23]Калькуляции!#REF!</definedName>
    <definedName name="м">#N/A</definedName>
    <definedName name="м.3">#N/A</definedName>
    <definedName name="МАГНИЙ">[23]Калькуляции!#REF!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[23]Калькуляции!#REF!</definedName>
    <definedName name="МАРГ_ЛИГ_ДП">#REF!</definedName>
    <definedName name="МАРГ_ЛИГ_СТ">[23]Калькуляции!#REF!</definedName>
    <definedName name="март">#REF!</definedName>
    <definedName name="МЕД">#REF!</definedName>
    <definedName name="МЕД_">#REF!</definedName>
    <definedName name="МЕЛ_СУМ">#REF!</definedName>
    <definedName name="мер.3">#N/A</definedName>
    <definedName name="МЕСЯЦЫ">[36]Январь!#REF!</definedName>
    <definedName name="Мет_собс">#REF!</definedName>
    <definedName name="Мет_ЭЛЦ3">#REF!</definedName>
    <definedName name="Метроном2">[24]Дебиторка!$J$14</definedName>
    <definedName name="мехцех_РМП">'[25]цены цехов'!$D$26</definedName>
    <definedName name="МЛИГ_АМ">[23]Калькуляции!#REF!</definedName>
    <definedName name="МЛИГ_ЭЛ">[23]Калькуляции!#REF!</definedName>
    <definedName name="МнНДС">#REF!</definedName>
    <definedName name="мрпоп">P1_SCOPE_16_PRT,P2_SCOPE_16_PRT</definedName>
    <definedName name="мс">#N/A</definedName>
    <definedName name="МС6_РУБ">[23]Калькуляции!#REF!</definedName>
    <definedName name="МС6_ТОН">[23]Калькуляции!#REF!</definedName>
    <definedName name="МС9_РУБ">[23]Калькуляции!#REF!</definedName>
    <definedName name="МС9_ТОН">[23]Калькуляции!#REF!</definedName>
    <definedName name="мым">#N/A</definedName>
    <definedName name="мым2">#N/A</definedName>
    <definedName name="н">P1_T2.1?Protection</definedName>
    <definedName name="Н_2ЦЕХ_СКАЛ">#REF!</definedName>
    <definedName name="Н_АЛФ">#REF!</definedName>
    <definedName name="Н_АМ_МЛ">[23]Калькуляции!#REF!</definedName>
    <definedName name="Н_АНБЛ">#REF!</definedName>
    <definedName name="Н_АНБЛ_В">[23]Калькуляции!#REF!</definedName>
    <definedName name="Н_АНБЛ_Т">[23]Калькуляции!#REF!</definedName>
    <definedName name="Н_АФ_МЛ">[23]Калькуляции!#REF!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[23]Калькуляции!#REF!</definedName>
    <definedName name="Н_ГЛ_ИТ">[23]Калькуляции!#REF!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[23]Калькуляции!#REF!</definedName>
    <definedName name="Н_К_СЫР_Т">[23]Калькуляции!#REF!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[23]Калькуляции!#REF!</definedName>
    <definedName name="Н_КЛОК_СКАЛ">[23]Калькуляции!#REF!</definedName>
    <definedName name="Н_КЛОК_ФТК">[23]Калькуляции!#REF!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[23]Калькуляции!#REF!</definedName>
    <definedName name="Н_КР_ПАР">[23]Калькуляции!#REF!</definedName>
    <definedName name="Н_КР19_СКАЛ">#REF!</definedName>
    <definedName name="Н_КРАК12">[23]Калькуляции!#REF!</definedName>
    <definedName name="Н_КРАК9ПЧ">[23]Калькуляции!#REF!</definedName>
    <definedName name="Н_КРЕМ_МЛ">[23]Калькуляции!#REF!</definedName>
    <definedName name="Н_КРЕМАК12">[23]Калькуляции!#REF!</definedName>
    <definedName name="Н_КРЕМАК5М2">[23]Калькуляции!#REF!</definedName>
    <definedName name="Н_КРЕМАК9ПЧ">[23]Калькуляции!#REF!</definedName>
    <definedName name="Н_КРИОЛ_МЛ">[23]Калькуляции!#REF!</definedName>
    <definedName name="Н_КРКРУПН">[23]Калькуляции!#REF!</definedName>
    <definedName name="Н_КРМЕЛКИЕ">[23]Калькуляции!#REF!</definedName>
    <definedName name="Н_КРРЕКВИЗИТЫ">[23]Калькуляции!#REF!</definedName>
    <definedName name="Н_КРСВ">#REF!</definedName>
    <definedName name="Н_КРСЛИТКИ">[23]Калькуляции!#REF!</definedName>
    <definedName name="Н_КРСМ">#REF!</definedName>
    <definedName name="Н_КРФ">[23]Калькуляции!#REF!</definedName>
    <definedName name="Н_КСГИД">#REF!</definedName>
    <definedName name="Н_КСКАУСТ">#REF!</definedName>
    <definedName name="Н_КСПЕНА">#REF!</definedName>
    <definedName name="Н_КСПЕНА_С">[23]Калькуляции!#REF!</definedName>
    <definedName name="Н_КССОДГО">#REF!</definedName>
    <definedName name="Н_КССОДКАЛ">#REF!</definedName>
    <definedName name="Н_ЛИГ_АЛ_М">[23]Калькуляции!#REF!</definedName>
    <definedName name="Н_ЛИГ_АЛ_МАК5М2">[23]Калькуляции!#REF!</definedName>
    <definedName name="Н_ЛИГ_БР_ТИ">[23]Калькуляции!#REF!</definedName>
    <definedName name="Н_МАГНАК5М2">[23]Калькуляции!#REF!</definedName>
    <definedName name="Н_МАГНАК9ПЧ">[23]Калькуляции!#REF!</definedName>
    <definedName name="Н_МАЗ">[23]Калькуляции!#REF!</definedName>
    <definedName name="Н_МАРГ_МЛ">[23]Калькуляции!#REF!</definedName>
    <definedName name="Н_МАССА">#REF!</definedName>
    <definedName name="Н_МАССА_В">[23]Калькуляции!#REF!</definedName>
    <definedName name="Н_МАССА_П">[23]Калькуляции!#REF!</definedName>
    <definedName name="Н_МАССА_ПК">[23]Калькуляции!#REF!</definedName>
    <definedName name="Н_МЕД_АК5М2">[23]Калькуляции!#REF!</definedName>
    <definedName name="Н_МЛ_3003">[23]Калькуляции!#REF!</definedName>
    <definedName name="Н_ОЛЕ">#REF!</definedName>
    <definedName name="Н_ПЕК">#REF!</definedName>
    <definedName name="Н_ПЕК_П">[23]Калькуляции!#REF!</definedName>
    <definedName name="Н_ПЕК_Т">[23]Калькуляции!#REF!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[23]Калькуляции!#REF!</definedName>
    <definedName name="Н_СОЛАК12">[23]Калькуляции!#REF!</definedName>
    <definedName name="Н_СОЛАК9ПЧ">[23]Калькуляции!#REF!</definedName>
    <definedName name="Н_СОЛКРУПН">[23]Калькуляции!#REF!</definedName>
    <definedName name="Н_СОЛМЕЛКИЕ">[23]Калькуляции!#REF!</definedName>
    <definedName name="Н_СОЛРЕКВИЗИТЫ">[23]Калькуляции!#REF!</definedName>
    <definedName name="Н_СОЛСЛ">[23]Калькуляции!#REF!</definedName>
    <definedName name="Н_СОЛСЛИТКИ">[23]Калькуляции!#REF!</definedName>
    <definedName name="Н_СОСМАС">#REF!</definedName>
    <definedName name="Н_Т_КРСВ">#REF!</definedName>
    <definedName name="Н_Т_КРСВ3">#REF!</definedName>
    <definedName name="Н_ТИТ_АК5М2">[23]Калькуляции!#REF!</definedName>
    <definedName name="Н_ТИТ_АК9ПЧ">[23]Калькуляции!#REF!</definedName>
    <definedName name="Н_ТИТАН">#REF!</definedName>
    <definedName name="Н_ТОЛЬКОБЛОКИ">[23]Калькуляции!#REF!</definedName>
    <definedName name="Н_ТОЛЬКОМАССА">[23]Калькуляции!#REF!</definedName>
    <definedName name="Н_ФК">#REF!</definedName>
    <definedName name="Н_ФТК">#REF!</definedName>
    <definedName name="Н_Х_ДИЭТ">[23]Калькуляции!#REF!</definedName>
    <definedName name="Н_Х_КБОР">[23]Калькуляции!#REF!</definedName>
    <definedName name="Н_Х_ПЕК">[23]Калькуляции!#REF!</definedName>
    <definedName name="Н_Х_ПОГЛ">[23]Калькуляции!#REF!</definedName>
    <definedName name="Н_Х_ТЕРМ">[23]Калькуляции!#REF!</definedName>
    <definedName name="Н_Х_ТЕРМ_Д">[23]Калькуляции!#REF!</definedName>
    <definedName name="Н_ХЛНАТ">#REF!</definedName>
    <definedName name="Н_ШАРЫ">#REF!</definedName>
    <definedName name="Н_ЭНАК12">[23]Калькуляции!#REF!</definedName>
    <definedName name="Н_ЭНАК5М2">[23]Калькуляции!#REF!</definedName>
    <definedName name="Н_ЭНАК9ПЧ">[23]Калькуляции!#REF!</definedName>
    <definedName name="Н_ЭНКРУПН">#REF!</definedName>
    <definedName name="Н_ЭНМЕЛКИЕ">#REF!</definedName>
    <definedName name="Н_ЭНРЕКВИЗИТЫ">[23]Калькуляции!#REF!</definedName>
    <definedName name="Н_ЭНСЛИТКИ">#REF!</definedName>
    <definedName name="название">'[13]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СЫР">[23]Калькуляции!#REF!</definedName>
    <definedName name="НН_АВЧТОВ">#REF!</definedName>
    <definedName name="нов">#N/A</definedName>
    <definedName name="Новое">#N/A</definedName>
    <definedName name="новое2">#N/A</definedName>
    <definedName name="норм_1">[37]Отопление!$D$14:$D$28</definedName>
    <definedName name="норм_1_част">[37]Отопление!$I$14:$I$28</definedName>
    <definedName name="норм_2">[37]Отопление!$E$14:$E$28</definedName>
    <definedName name="норм_3">[37]Отопление!$F$14:$F$28</definedName>
    <definedName name="норм_3_част">[37]Отопление!$J$14:$J$28</definedName>
    <definedName name="норм_4">[37]Отопление!$G$14:$G$28</definedName>
    <definedName name="НОЯ_РУБ">[23]Калькуляции!#REF!</definedName>
    <definedName name="НОЯ_ТОН">[23]Калькуляции!#REF!</definedName>
    <definedName name="ноябрь">#REF!</definedName>
    <definedName name="НС_МАРГЛИГ">[23]Калькуляции!#REF!</definedName>
    <definedName name="НТ_АВЧСЫР">#REF!</definedName>
    <definedName name="НТ_АК12">[23]Калькуляции!#REF!</definedName>
    <definedName name="НТ_АК5М2">[23]Калькуляции!#REF!</definedName>
    <definedName name="НТ_АК9ПЧ">[23]Калькуляции!#REF!</definedName>
    <definedName name="НТ_АЛЖ">[23]Калькуляции!#REF!</definedName>
    <definedName name="НТ_ДАВАЛ">#REF!</definedName>
    <definedName name="НТ_КАТАНКА">[23]Калькуляции!#REF!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[23]Калькуляции!#REF!</definedName>
    <definedName name="НТ_ЧМЖ">#REF!</definedName>
    <definedName name="о">#N/A</definedName>
    <definedName name="об_эксп">#REF!</definedName>
    <definedName name="_xlnm.Print_Area" localSheetId="0">'Приложение 2'!$A$1:$F$15</definedName>
    <definedName name="_xlnm.Print_Area">#REF!</definedName>
    <definedName name="ОБЩ">#REF!</definedName>
    <definedName name="ОБЩ_ВН">[23]Калькуляции!#REF!</definedName>
    <definedName name="ОБЩ_Т">#REF!</definedName>
    <definedName name="ОБЩ_ТОЛ">[23]Калькуляции!#REF!</definedName>
    <definedName name="ОБЩ_ЭКС">[23]Калькуляции!#REF!</definedName>
    <definedName name="ОБЩЕ_В">[23]Калькуляции!#REF!</definedName>
    <definedName name="ОБЩЕ_ДП">[23]Калькуляции!#REF!</definedName>
    <definedName name="ОБЩЕ_Т">[23]Калькуляции!#REF!</definedName>
    <definedName name="ОБЩЕ_Т_А">[23]Калькуляции!#REF!</definedName>
    <definedName name="ОБЩЕ_Т_П">[23]Калькуляции!#REF!</definedName>
    <definedName name="ОБЩЕ_Т_ПК">[23]Калькуляции!#REF!</definedName>
    <definedName name="ОБЩЕ_Э">[23]Калькуляции!#REF!</definedName>
    <definedName name="ОБЩИТ">#REF!</definedName>
    <definedName name="объёмы">#REF!</definedName>
    <definedName name="ОКТ_РУБ">[23]Калькуляции!#REF!</definedName>
    <definedName name="ОКТ_ТОН">[23]Калькуляции!#REF!</definedName>
    <definedName name="ОКТ24">[38]График!#REF!</definedName>
    <definedName name="ОКТ25">[39]График!#REF!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АН_Б_ТОЛ">[23]Калькуляции!#REF!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[23]Калькуляции!#REF!</definedName>
    <definedName name="ОС_ГЛ_Т">#REF!</definedName>
    <definedName name="ОС_ГЛ_Ш">#REF!</definedName>
    <definedName name="ОС_ГР">#REF!</definedName>
    <definedName name="ОС_ДИЭТ">[23]Калькуляции!#REF!</definedName>
    <definedName name="ОС_ИЗВ_М">#REF!</definedName>
    <definedName name="ОС_К_СЫР">#REF!</definedName>
    <definedName name="ОС_К_СЫР_ТОЛ">[23]Калькуляции!#REF!</definedName>
    <definedName name="ОС_КБОР">[23]Калькуляции!#REF!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[23]Калькуляции!#REF!</definedName>
    <definedName name="ОС_ЛИГ_АЛ_М">[23]Калькуляции!#REF!</definedName>
    <definedName name="ОС_ЛИГ_БР_ТИ">[23]Калькуляции!#REF!</definedName>
    <definedName name="ОС_МАГНИЙ">[23]Калькуляции!#REF!</definedName>
    <definedName name="ОС_МЕД">#REF!</definedName>
    <definedName name="ОС_ОЛЕ">#REF!</definedName>
    <definedName name="ОС_П_УГ">#REF!</definedName>
    <definedName name="ОС_П_УГ_С">[23]Калькуляции!#REF!</definedName>
    <definedName name="ОС_П_ЦЕМ">#REF!</definedName>
    <definedName name="ОС_ПЕК">#REF!</definedName>
    <definedName name="ОС_ПЕК_ТОЛ">[23]Калькуляции!#REF!</definedName>
    <definedName name="ОС_ПОГЛ">[23]Калькуляции!#REF!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[23]Калькуляции!#REF!</definedName>
    <definedName name="ОС_ТЕРМ_ДАВ">[23]Калькуляции!#REF!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[24]Дебиторка!$J$28</definedName>
    <definedName name="ОТК">'[25]цены цехов'!$D$54</definedName>
    <definedName name="отопление_ВАЦ">'[25]цены цехов'!$D$20</definedName>
    <definedName name="отопление_Естюн">'[25]цены цехов'!$D$19</definedName>
    <definedName name="отопление_ЛАЦ">'[25]цены цехов'!$D$21</definedName>
    <definedName name="ОтпускЭлектроэнергииИтогоБаз">'[26]6'!$C$15</definedName>
    <definedName name="ОтпускЭлектроэнергииИтогоРег">'[26]6'!$C$24</definedName>
    <definedName name="Очаково2">[24]Дебиторка!$J$30</definedName>
    <definedName name="очистка_стоков">'[25]цены цехов'!$D$7</definedName>
    <definedName name="Оша2">[24]Дебиторка!$J$31</definedName>
    <definedName name="п">#N/A</definedName>
    <definedName name="П_КГ_С">[23]Калькуляции!#REF!</definedName>
    <definedName name="П_УГ">#REF!</definedName>
    <definedName name="П_УГ_С">[23]Калькуляции!#REF!</definedName>
    <definedName name="П_ЦЕМ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'[25]цены цехов'!$D$9</definedName>
    <definedName name="ПГ1_РУБ">[23]Калькуляции!#REF!</definedName>
    <definedName name="ПГ1_ТОН">[23]Калькуляции!#REF!</definedName>
    <definedName name="ПГ2_РУБ">[23]Калькуляции!#REF!</definedName>
    <definedName name="ПГ2_ТОН">[23]Калькуляции!#REF!</definedName>
    <definedName name="ПЕК">#REF!</definedName>
    <definedName name="ПЕК_ТОЛ">[23]Калькуляции!#REF!</definedName>
    <definedName name="Пепси2">[24]Дебиторка!$J$33</definedName>
    <definedName name="первый">#REF!</definedName>
    <definedName name="Период">#REF!</definedName>
    <definedName name="ПериодРегулирования">[26]Заголовок!$B$14</definedName>
    <definedName name="Пивовар2">[24]Дебиторка!$J$46</definedName>
    <definedName name="пл_1">[37]Отопление!$D$2</definedName>
    <definedName name="пл_1_част">[37]Отопление!$D$8</definedName>
    <definedName name="пл_2">[37]Отопление!$D$3</definedName>
    <definedName name="пл_3">[37]Отопление!$D$4</definedName>
    <definedName name="пл_3_част">[37]Отопление!$D$9</definedName>
    <definedName name="пл_4">[37]Отопление!$D$5</definedName>
    <definedName name="ПЛ1_РУБ">[23]Калькуляции!#REF!</definedName>
    <definedName name="ПЛ1_ТОН">[23]Калькуляции!#REF!</definedName>
    <definedName name="план">#REF!</definedName>
    <definedName name="план1">#REF!</definedName>
    <definedName name="ПЛМ2">[24]Дебиторка!$J$35</definedName>
    <definedName name="ПОГЛ">[23]Калькуляции!#REF!</definedName>
    <definedName name="погр_РОР">'[25]цены цехов'!$D$50</definedName>
    <definedName name="ПОД_К">#REF!</definedName>
    <definedName name="ПОД_КО">#REF!</definedName>
    <definedName name="ПОДОВАЯ">[23]Калькуляции!#REF!</definedName>
    <definedName name="ПОДОВАЯ_Г">[23]Калькуляции!#REF!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[40]июнь9!#REF!</definedName>
    <definedName name="пост">'[41]постоянные затраты'!$F$18</definedName>
    <definedName name="ппп">#N/A</definedName>
    <definedName name="пр">[42]Отопление!$D$3</definedName>
    <definedName name="Превышение">[43]Январь!$G$121:$I$121</definedName>
    <definedName name="ПРИЗНАКИ_Суммирования">[36]Январь!$B$11:$B$264</definedName>
    <definedName name="Проверка">[43]Январь!#REF!</definedName>
    <definedName name="Продэкспо2">[24]Дебиторка!$J$34</definedName>
    <definedName name="пром.вент">'[25]цены цехов'!$D$22</definedName>
    <definedName name="процент">'[42]1.2.1'!#REF!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'[42]1.2.1'!#REF!</definedName>
    <definedName name="процент2">'[42]1.2.1'!#REF!</definedName>
    <definedName name="процент3">'[42]1.2.1'!#REF!</definedName>
    <definedName name="процент4">'[42]1.2.1'!#REF!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пр">MATCH(0.01,End_Bal,-1)+1</definedName>
    <definedName name="ПУИ">#N/A</definedName>
    <definedName name="ПУСК_АВЧ">#REF!</definedName>
    <definedName name="ПУСК_АВЧ_ЛОК">[23]Калькуляции!#REF!</definedName>
    <definedName name="ПУСК_ЛОК">[23]Калькуляции!#REF!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#N/A</definedName>
    <definedName name="работы">#REF!</definedName>
    <definedName name="Радуга2">[24]Дебиторка!$J$36</definedName>
    <definedName name="расшифровка">#REF!</definedName>
    <definedName name="Ремаркет2">[24]Дебиторка!$J$37</definedName>
    <definedName name="ремонты2">#N/A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прпрп">IF([0]!Values_Entered,Header_Row+прпр,Header_Row)</definedName>
    <definedName name="Рсрi">#REF!</definedName>
    <definedName name="Рустехн2">[24]Дебиторка!$J$39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103">[23]Калькуляции!#REF!</definedName>
    <definedName name="сброс_в_канал.">'[25]цены цехов'!$D$6</definedName>
    <definedName name="Сейл2">[24]Дебиторка!$J$41</definedName>
    <definedName name="СЕН_РУБ">[23]Калькуляции!#REF!</definedName>
    <definedName name="СЕН_ТОН">[23]Калькуляции!#REF!</definedName>
    <definedName name="сентябрь">#REF!</definedName>
    <definedName name="СЕР_К">#REF!</definedName>
    <definedName name="Сж.воздух_Экспл.">'[25]цены цехов'!$D$41</definedName>
    <definedName name="сжат.возд_Магн">'[25]цены цехов'!$D$34</definedName>
    <definedName name="СК_АН">#REF!</definedName>
    <definedName name="СОЦСТРАХ">#REF!</definedName>
    <definedName name="Список">[28]Лист1!$B$38:$B$42</definedName>
    <definedName name="СПЛАВ6063">#REF!</definedName>
    <definedName name="СПЛАВ6063_КРАМЗ">#REF!</definedName>
    <definedName name="сс">#N/A</definedName>
    <definedName name="СС_АВЧ">#REF!</definedName>
    <definedName name="СС_АВЧВН">#REF!</definedName>
    <definedName name="СС_АВЧДП">[23]Калькуляции!$A$401:$IV$401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[23]Калькуляции!#REF!</definedName>
    <definedName name="СС_МАРГ_ЛИГ_ДП">#REF!</definedName>
    <definedName name="СС_МАС">[23]Калькуляции!#REF!</definedName>
    <definedName name="СС_МАССА">#REF!</definedName>
    <definedName name="СС_МАССА_П">[23]Калькуляции!$A$177:$IV$177</definedName>
    <definedName name="СС_МАССА_ПК">[23]Калькуляции!$A$178:$IV$178</definedName>
    <definedName name="СС_МАССАСРЕД">[23]Калькуляции!#REF!</definedName>
    <definedName name="СС_МАССАСРЕДН">[23]Калькуляции!#REF!</definedName>
    <definedName name="СС_СЫР">#REF!</definedName>
    <definedName name="СС_СЫРВН">#REF!</definedName>
    <definedName name="СС_СЫРДП">[23]Калькуляции!$A$67:$IV$67</definedName>
    <definedName name="СС_СЫРТОЛ">#REF!</definedName>
    <definedName name="СС_СЫРТОЛ_А">[23]Калькуляции!$A$65:$IV$65</definedName>
    <definedName name="СС_СЫРТОЛ_П">[23]Калькуляции!$A$63:$IV$63</definedName>
    <definedName name="СС_СЫРТОЛ_ПК">[23]Калькуляции!$A$64:$IV$64</definedName>
    <definedName name="сс3">#N/A</definedName>
    <definedName name="сссс">#N/A</definedName>
    <definedName name="ссы">#N/A</definedName>
    <definedName name="Старкон2">[24]Дебиторка!$J$45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трокаЗаголовок">[43]Январь!$C$8:$C$264</definedName>
    <definedName name="СтрокаИмя">[36]Январь!$D$8:$D$264</definedName>
    <definedName name="СтрокаКод">[43]Январь!$E$8:$E$264</definedName>
    <definedName name="СтрокаСумма">[36]Январь!$B$8:$B$264</definedName>
    <definedName name="СЫР">#REF!</definedName>
    <definedName name="СЫР_ВН">#REF!</definedName>
    <definedName name="СЫР_ДП">[23]Калькуляции!#REF!</definedName>
    <definedName name="СЫР_ТОЛ">#REF!</definedName>
    <definedName name="СЫР_ТОЛ_А">[23]Калькуляции!#REF!</definedName>
    <definedName name="СЫР_ТОЛ_К">[23]Калькуляции!#REF!</definedName>
    <definedName name="СЫР_ТОЛ_П">[23]Калькуляции!#REF!</definedName>
    <definedName name="СЫР_ТОЛ_ПК">[23]Калькуляции!#REF!</definedName>
    <definedName name="СЫР_ТОЛ_СУМ">[23]Калькуляции!#REF!</definedName>
    <definedName name="СЫРА">#REF!</definedName>
    <definedName name="СЫРЬЁ">#REF!</definedName>
    <definedName name="т">#N/A</definedName>
    <definedName name="т1">'[42]2.2.4'!$F$36</definedName>
    <definedName name="т2">'[42]2.2.4'!$F$37</definedName>
    <definedName name="Таранов2">[24]Дебиторка!$J$32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ЕРМ">[23]Калькуляции!#REF!</definedName>
    <definedName name="ТЕРМ_ДАВ">[23]Калькуляции!#REF!</definedName>
    <definedName name="ТЗР">#REF!</definedName>
    <definedName name="ТИ">#REF!</definedName>
    <definedName name="Товарная_продукция_2">[44]июнь9!#REF!</definedName>
    <definedName name="ТОВАРНЫЙ">#REF!</definedName>
    <definedName name="ТОЛ">#REF!</definedName>
    <definedName name="ТОЛК_МЕЛ">[23]Калькуляции!#REF!</definedName>
    <definedName name="ТОЛК_СЛТ">[23]Калькуляции!#REF!</definedName>
    <definedName name="ТОЛК_СУМ">[23]Калькуляции!#REF!</definedName>
    <definedName name="ТОЛК_ТОБ">[23]Калькуляции!#REF!</definedName>
    <definedName name="ТОЛЛИНГ_МАССА">[23]Калькуляции!#REF!</definedName>
    <definedName name="ТОЛЛИНГ_СЫРЕЦ">#REF!</definedName>
    <definedName name="ТОЛЛИНГ_СЫРЬЁ">[23]Калькуляции!#REF!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СЛУГИ_6063">[23]Калькуляции!#REF!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ин_">[45]коэфф!$B$2</definedName>
    <definedName name="ФЛ_К">#REF!</definedName>
    <definedName name="ФЛОТ_ОКСА">[23]Калькуляции!#REF!</definedName>
    <definedName name="форм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х">#N/A</definedName>
    <definedName name="ХЛ_Н">#REF!</definedName>
    <definedName name="хоз.работы">'[25]цены цехов'!$D$31</definedName>
    <definedName name="хххх">#N/A</definedName>
    <definedName name="ц">#N/A</definedName>
    <definedName name="ЦЕННЗП_АВЧ">#REF!</definedName>
    <definedName name="ЦЕННЗП_АТЧ">#REF!</definedName>
    <definedName name="ЦЕХ_К">[23]Калькуляции!#REF!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[23]Калькуляции!$A$1400:$IV$1400</definedName>
    <definedName name="ЦЛК">'[25]цены цехов'!$D$56</definedName>
    <definedName name="ЦРО">'[25]цены цехов'!$D$25</definedName>
    <definedName name="ЦС_В">[23]Калькуляции!#REF!</definedName>
    <definedName name="ЦС_ДП">[23]Калькуляции!#REF!</definedName>
    <definedName name="ЦС_Т">[23]Калькуляции!#REF!</definedName>
    <definedName name="ЦС_Т_А">[23]Калькуляции!#REF!</definedName>
    <definedName name="ЦС_Т_П">[23]Калькуляции!#REF!</definedName>
    <definedName name="ЦС_Т_ПК">[23]Калькуляции!#REF!</definedName>
    <definedName name="ЦС_Э">[23]Калькуляции!#REF!</definedName>
    <definedName name="цу">#N/A</definedName>
    <definedName name="ч">#N/A</definedName>
    <definedName name="четвертый">#REF!</definedName>
    <definedName name="ш">#N/A</definedName>
    <definedName name="ШифрыИмя">[46]Позиция!$B$4:$E$322</definedName>
    <definedName name="шихт_ВАЦ">'[25]цены цехов'!$D$44</definedName>
    <definedName name="шихт_ЛАЦ">'[25]цены цехов'!$D$47</definedName>
    <definedName name="ШТАНГИ">#REF!</definedName>
    <definedName name="щ">#N/A</definedName>
    <definedName name="щрррлтол">#N/A</definedName>
    <definedName name="ъ">#REF!</definedName>
    <definedName name="ы">#N/A</definedName>
    <definedName name="ыв">#N/A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.энергия">'[25]цены цехов'!$D$13</definedName>
    <definedName name="электро_проц_ф">#REF!</definedName>
    <definedName name="электро_процент">#REF!</definedName>
    <definedName name="ЭН">#REF!</definedName>
    <definedName name="ЭРЦ">'[25]цены цехов'!$D$15</definedName>
    <definedName name="Эталон2">[24]Дебиторка!$J$48</definedName>
    <definedName name="ЭЭ">#REF!</definedName>
    <definedName name="ЭЭ_">#REF!</definedName>
    <definedName name="ЭЭ_ДП">[23]Калькуляции!#REF!</definedName>
    <definedName name="ЭЭ_ЗФА">#REF!</definedName>
    <definedName name="ЭЭ_Т">#REF!</definedName>
    <definedName name="ЭЭ_ТОЛ">[23]Калькуляции!#REF!</definedName>
    <definedName name="эээээээээээээээээээээ">#N/A</definedName>
    <definedName name="ю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я">#N/A</definedName>
    <definedName name="ЯНВ_РУБ">#REF!</definedName>
    <definedName name="ЯНВ_ТОН">#REF!</definedName>
    <definedName name="Ярпиво2">[24]Дебиторка!$J$49</definedName>
  </definedNames>
  <calcPr calcId="152511"/>
</workbook>
</file>

<file path=xl/calcChain.xml><?xml version="1.0" encoding="utf-8"?>
<calcChain xmlns="http://schemas.openxmlformats.org/spreadsheetml/2006/main">
  <c r="F15" i="2" l="1"/>
  <c r="F14" i="2"/>
  <c r="F13" i="2"/>
</calcChain>
</file>

<file path=xl/sharedStrings.xml><?xml version="1.0" encoding="utf-8"?>
<sst xmlns="http://schemas.openxmlformats.org/spreadsheetml/2006/main" count="20" uniqueCount="20">
  <si>
    <t>без НДС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</si>
  <si>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</si>
  <si>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</si>
  <si>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</si>
  <si>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</si>
  <si>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№</t>
  </si>
  <si>
    <t>Приложение 2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</si>
  <si>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сетям, за 2022 год</t>
  </si>
  <si>
    <t>Наименование мероприятий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</si>
  <si>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</si>
  <si>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</si>
  <si>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</si>
  <si>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</si>
  <si>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</si>
  <si>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Подготовка и выдача сетевой организацией технических условий Заявителю</t>
  </si>
  <si>
    <t>1.1</t>
  </si>
  <si>
    <t>1.2.1</t>
  </si>
  <si>
    <t>1.2.2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</si>
  <si>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не предусмотренных пунктом 1.2.1):
- физ. лица свыше 15 кВт на уровне напряжения 0,4 кВ и ниже;
- юр. лица свыше 150 кВт на уровне напряжения 0,4 кВ и ниже;                                                                                                                                                   - физ. лица и юр. лица на уровне напряжения выше 0,4 кВ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</si>
  <si>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указанных в пунктах 12(1) и 14 Правил технологического присоединения, кроме случаев, если технологическое присоединение энергопринимающих устройств таких Заявителей осуществляется на уровне напряжения выше 0,4 кВ):
- физ. лица до 15 кВт на уровне напряжения  0,4 кВ и ниже;
- юр. лица до 150 кВт на уровне напряжения 0,4 кВ и ниже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</si>
</sst>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1" fillId="0" borderId="0" xfId="1" applyNumberForma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4" fontId="5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86" xfId="1"/>
    <cellStyle name="Финансовый 3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FORM3.1.2019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WEYH\BUDGET19\BUD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77;&#1087;&#1072;&#1088;&#1090;&#1072;&#1084;&#1077;&#1085;&#1090;&#1099;\&#1044;&#1077;&#1087;.%20&#1087;&#1086;%20&#1057;&#1073;&#1099;&#1090;%20&#1076;&#1077;&#1103;&#1090;&#1077;&#1083;&#1100;&#1085;&#1086;&#1089;&#1090;&#1080;\&#1042;&#1085;&#1091;&#1090;&#1088;&#1077;&#1085;&#1085;&#1080;&#1077;\&#1055;&#1051;&#1040;&#1053;&#1067;\&#1041;&#1055;%20&#1057;&#1044;%202012\&#1092;&#1086;&#1088;&#1084;&#1072;&#1090;%20&#1041;&#1055;%202012\&#1055;&#1088;&#1080;&#1083;.7%20&#1055;&#1083;&#1072;&#1085;%20&#1087;&#1086;&#1089;&#1090;.%20&#1085;&#1072;%20&#1084;&#1077;&#1089;&#1103;&#109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&#1064;&#1072;&#1073;&#1083;&#1086;&#1085;&#1099;%20&#1045;&#1048;&#1040;&#1057;\FORM3.1.2019(v1.0)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Economy\&#1041;&#1070;&#1044;&#1046;&#1045;&#1058;&#1067;\&#1044;&#1086;&#1082;&#1091;&#1084;&#1077;&#1085;&#1090;&#1099;%20&#1076;&#1086;%2024.03.2006\&#1041;&#1044;&#1056;\2006%20&#1075;&#1086;&#1076;\&#1041;&#1102;&#1076;&#1078;&#1077;&#1090;&#1099;\&#1057;&#1074;&#1077;&#1088;&#1076;&#1083;&#1086;&#1074;&#1089;&#1082;\&#1057;&#1074;&#1077;&#1088;&#1076;&#1083;&#1086;&#1074;&#1089;&#1082;%20&#1085;&#1072;&#1076;&#1077;&#1102;&#1089;&#1100;%20&#1087;&#1086;&#1089;&#1083;&#1077;&#1076;\&#1041;&#1044;&#1056;%20&#1041;&#1044;&#1044;&#1057;%20&#1055;&#1041;%202006%208%20&#1085;&#1072;&#1076;&#1077;&#1102;&#1089;&#1100;%20&#1087;&#1086;&#1089;&#1083;&#1077;&#1076;&#1085;&#1103;&#1103;%20&#1074;&#1077;&#1088;&#1089;&#1080;&#1103;%20&#1057;&#1074;&#1077;&#1088;&#1076;&#1083;&#1086;&#1074;&#1089;&#108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arry\FICHIERS%20%20DE%20%20TRAVAIL\TABBORD\Anntb2001\Rapport%20MO\Resultats\Rapport%20MO%20juin%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FORM1\st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Позиция"/>
      <sheetName val="коэфф"/>
      <sheetName val="Январь"/>
      <sheetName val="июнь9"/>
      <sheetName val="списки"/>
      <sheetName val="Аккредитив"/>
      <sheetName val="Контроль"/>
      <sheetName val="2001"/>
      <sheetName val="Справочники"/>
      <sheetName val="Скрытый"/>
    </sheetNames>
    <sheetDataSet>
      <sheetData sheetId="0">
        <row r="6">
          <cell r="B6" t="str">
            <v>FRIGUIA</v>
          </cell>
        </row>
      </sheetData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/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/>
          </cell>
          <cell r="H12">
            <v>12</v>
          </cell>
          <cell r="I12" t="str">
            <v/>
          </cell>
          <cell r="J12" t="str">
            <v/>
          </cell>
          <cell r="K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/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/>
          </cell>
          <cell r="H66">
            <v>12</v>
          </cell>
          <cell r="I66" t="str">
            <v/>
          </cell>
          <cell r="J66" t="str">
            <v/>
          </cell>
          <cell r="K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0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1543.1666666592162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/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>
        <row r="6">
          <cell r="B6" t="str">
            <v>FRIGUIA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электроснабжение"/>
      <sheetName val="теплоснабжение"/>
      <sheetName val="ВиВ"/>
      <sheetName val="SMetstrait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B178">
            <v>0</v>
          </cell>
          <cell r="C178">
            <v>0</v>
          </cell>
          <cell r="D178">
            <v>0</v>
          </cell>
          <cell r="E178">
            <v>2913.15</v>
          </cell>
          <cell r="F178">
            <v>0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/>
      <sheetData sheetId="150"/>
      <sheetData sheetId="151"/>
      <sheetData sheetId="152">
        <row r="63">
          <cell r="A63">
            <v>0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/>
      <sheetData sheetId="179"/>
      <sheetData sheetId="180"/>
      <sheetData sheetId="181">
        <row r="63">
          <cell r="A63" t="str">
            <v>ЛО №3</v>
          </cell>
        </row>
      </sheetData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списки ФП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На 1 января 2000"/>
      <sheetName val="TasAt"/>
      <sheetName val="цены цехов"/>
      <sheetName val="ВиВ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  <sheetName val="B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sverxtip"/>
      <sheetName val="коэфф"/>
      <sheetName val="Январь"/>
      <sheetName val="база"/>
      <sheetName val="XRates"/>
      <sheetName val="постоянные затраты"/>
      <sheetName val="2001"/>
      <sheetName val="График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Лист1"/>
      <sheetName val="БДДС_нов"/>
      <sheetName val="заявка_на_произ"/>
      <sheetName val="Оборудование_стоим"/>
      <sheetName val="Дебиторка"/>
      <sheetName val="инвестиции"/>
      <sheetName val="июнь9"/>
      <sheetName val="1.2.1"/>
      <sheetName val="2.2.4"/>
      <sheetName val="Калькуляции"/>
      <sheetName val="исход-итог"/>
      <sheetName val="Параметры"/>
      <sheetName val="затр_подх"/>
      <sheetName val="восст"/>
      <sheetName val="ТоКС-э"/>
      <sheetName val="График"/>
      <sheetName val="оборудование"/>
      <sheetName val="списки ДП"/>
      <sheetName val="BS_PL_Presentation"/>
      <sheetName val="Model Porfolio"/>
      <sheetName val="246 - 2вариант"/>
      <sheetName val="план"/>
      <sheetName val="Россия-экспорт"/>
      <sheetName val="полугодие"/>
      <sheetName val="#ССЫЛКА"/>
      <sheetName val="база1"/>
      <sheetName val="Виды затрат"/>
      <sheetName val="Единицы консолидации"/>
      <sheetName val="Счета"/>
      <sheetName val="Виды движения"/>
      <sheetName val="Цены"/>
      <sheetName val="Цеховые"/>
      <sheetName val="Центральные"/>
      <sheetName val="дочки"/>
      <sheetName val="246 без до-ек без 230"/>
      <sheetName val="246 без до-ек без 230 (2)"/>
      <sheetName val="SETKI"/>
      <sheetName val="Контроль"/>
      <sheetName val="I-S"/>
      <sheetName val="энергобалансы"/>
      <sheetName val="ВиВ"/>
      <sheetName val="Производство электроэнергии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Дебиторка"/>
      <sheetName val="титул БДР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>
        <row r="38"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ПФВ_0_5"/>
      <sheetName val="компании группы"/>
      <sheetName val="титул БДР"/>
      <sheetName val="БДДС_нов"/>
      <sheetName val="Лист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даты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БП"/>
      <sheetName val="БПК"/>
      <sheetName val="ЭП01"/>
      <sheetName val="ЭП03"/>
      <sheetName val="ЭП07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даты"/>
      <sheetName val="ТоКС-э"/>
      <sheetName val="#ССЫЛКА"/>
      <sheetName val="имена"/>
    </sheetNames>
    <sheetDataSet>
      <sheetData sheetId="0" refreshError="1">
        <row r="22">
          <cell r="A22" t="str">
            <v>ОАО «СВЕРДЛОВСКИЕ КС»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Справочники"/>
      <sheetName val="Оборудование_стоим"/>
      <sheetName val="июнь9"/>
      <sheetName val="титул БДР"/>
      <sheetName val="даты"/>
    </sheetNames>
    <sheetDataSet>
      <sheetData sheetId="0">
        <row r="4">
          <cell r="B4">
            <v>0.35899999999999999</v>
          </cell>
        </row>
      </sheetData>
      <sheetData sheetId="1">
        <row r="4">
          <cell r="B4">
            <v>0.35899999999999999</v>
          </cell>
        </row>
      </sheetData>
      <sheetData sheetId="2">
        <row r="4">
          <cell r="B4">
            <v>0.35899999999999999</v>
          </cell>
        </row>
      </sheetData>
      <sheetData sheetId="3"/>
      <sheetData sheetId="4" refreshError="1"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Personnel"/>
      <sheetName val="Оборудование_стоим"/>
      <sheetName val="тар"/>
      <sheetName val="т1.15(смета8а)"/>
      <sheetName val="Donn_es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1_2_1"/>
      <sheetName val="2_2_4"/>
      <sheetName val="постоянные затраты"/>
      <sheetName val="Январь"/>
      <sheetName val="Отопление"/>
      <sheetName val="Вода для ГВС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/>
      <sheetData sheetId="107"/>
      <sheetData sheetId="108" refreshError="1"/>
      <sheetData sheetId="10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Калькуляции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Производство электроэнергии"/>
      <sheetName val="Оборудование_стоим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Параметры"/>
      <sheetName val="Январь"/>
      <sheetName val="1.2.1"/>
      <sheetName val="2.2.4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  <sheetName val="Отопление"/>
      <sheetName val="Б_01"/>
      <sheetName val="цены цехов"/>
      <sheetName val="Макро"/>
      <sheetName val="Оборудование_стоим"/>
      <sheetName val="Вода для ГВС"/>
      <sheetName val="связанные стороны и прочие"/>
      <sheetName val="жилой фонд"/>
      <sheetName val="[ПДДС_окт2._x0000__x0000__x0000__x0000__x0000__x0000__x0000__x0000_"/>
      <sheetName val="ПДДС_окт2"/>
      <sheetName val="Прибыль год"/>
      <sheetName val="Контроль"/>
      <sheetName val="Données"/>
      <sheetName val="tb для ФА"/>
      <sheetName val="тикер БЕ"/>
      <sheetName val="калькуляции"/>
      <sheetName val="lang"/>
      <sheetName val="[ПДДС_окт2.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FES"/>
      <sheetName val="Материал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Макро"/>
      <sheetName val="Données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</sheetNames>
    <sheetDataSet>
      <sheetData sheetId="0" refreshError="1"/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Скрытый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Параметры"/>
      <sheetName val="Données"/>
      <sheetName val="Donn?es"/>
      <sheetName val="БДДС_нов"/>
      <sheetName val="lang"/>
      <sheetName val="События - лист -проект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  <sheetName val="Отопление"/>
      <sheetName val="Personnel"/>
      <sheetName val="Коэфф"/>
      <sheetName val="Flash Report SDC(EUR)"/>
      <sheetName val="FES"/>
      <sheetName val="2001"/>
      <sheetName val="cop selection"/>
      <sheetName val="BWSHEET2"/>
      <sheetName val="Контроль"/>
      <sheetName val="SMetstrait"/>
      <sheetName val="Скрытый"/>
      <sheetName val="IAS_vs_US_GAAP"/>
      <sheetName val="MI_&amp;_GW2001"/>
      <sheetName val="Ch_in_RE"/>
      <sheetName val="MI_&amp;_GW_99"/>
      <sheetName val="MI_RE_roll_99"/>
      <sheetName val="Доходы_1_кв"/>
      <sheetName val="Прочие_1_кв"/>
      <sheetName val="Себестоимость_1кв"/>
      <sheetName val="Master_Cashflows_-_Contractual"/>
      <sheetName val="События_-_лист_-проект"/>
      <sheetName val="Tier3_6m2001_23_10_01"/>
      <sheetName val="Flash_Report_SDC(EUR)"/>
      <sheetName val="lists"/>
      <sheetName val="НЕДЕЛИ"/>
      <sheetName val="Proforma Brick Charts"/>
      <sheetName val="ВиВ"/>
      <sheetName val="Заполнить"/>
      <sheetName val="parameter"/>
      <sheetName val="данные"/>
      <sheetName val="осв 2003"/>
      <sheetName val="tb 010106"/>
      <sheetName val="Затраты"/>
      <sheetName val="Groupings"/>
      <sheetName val="Дебиторы"/>
      <sheetName val="#ССЫЛКА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>
        <row r="21">
          <cell r="B21">
            <v>1</v>
          </cell>
        </row>
      </sheetData>
      <sheetData sheetId="3">
        <row r="21">
          <cell r="B21">
            <v>1</v>
          </cell>
        </row>
      </sheetData>
      <sheetData sheetId="4">
        <row r="21">
          <cell r="B21">
            <v>1</v>
          </cell>
        </row>
      </sheetData>
      <sheetData sheetId="5">
        <row r="21">
          <cell r="B21">
            <v>1</v>
          </cell>
        </row>
      </sheetData>
      <sheetData sheetId="6">
        <row r="21">
          <cell r="B21">
            <v>1</v>
          </cell>
        </row>
      </sheetData>
      <sheetData sheetId="7">
        <row r="21">
          <cell r="B21">
            <v>1</v>
          </cell>
        </row>
      </sheetData>
      <sheetData sheetId="8">
        <row r="21">
          <cell r="B21">
            <v>1</v>
          </cell>
        </row>
      </sheetData>
      <sheetData sheetId="9">
        <row r="21">
          <cell r="B21">
            <v>1</v>
          </cell>
        </row>
      </sheetData>
      <sheetData sheetId="10">
        <row r="21">
          <cell r="B21">
            <v>1</v>
          </cell>
        </row>
      </sheetData>
      <sheetData sheetId="11">
        <row r="21">
          <cell r="B21">
            <v>1</v>
          </cell>
        </row>
      </sheetData>
      <sheetData sheetId="12">
        <row r="21">
          <cell r="B21">
            <v>1</v>
          </cell>
        </row>
      </sheetData>
      <sheetData sheetId="13">
        <row r="21">
          <cell r="B21">
            <v>1</v>
          </cell>
        </row>
      </sheetData>
      <sheetData sheetId="14">
        <row r="21">
          <cell r="B21">
            <v>1</v>
          </cell>
        </row>
      </sheetData>
      <sheetData sheetId="15">
        <row r="21">
          <cell r="B21">
            <v>1</v>
          </cell>
        </row>
      </sheetData>
      <sheetData sheetId="16">
        <row r="21">
          <cell r="B21">
            <v>1</v>
          </cell>
        </row>
      </sheetData>
      <sheetData sheetId="17">
        <row r="21">
          <cell r="B21">
            <v>1</v>
          </cell>
        </row>
      </sheetData>
      <sheetData sheetId="18">
        <row r="21">
          <cell r="B21">
            <v>1</v>
          </cell>
        </row>
      </sheetData>
      <sheetData sheetId="19">
        <row r="21">
          <cell r="B21">
            <v>1</v>
          </cell>
        </row>
      </sheetData>
      <sheetData sheetId="20">
        <row r="21">
          <cell r="B21">
            <v>1</v>
          </cell>
        </row>
      </sheetData>
      <sheetData sheetId="21">
        <row r="21">
          <cell r="B21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21">
          <cell r="B21">
            <v>1</v>
          </cell>
        </row>
      </sheetData>
      <sheetData sheetId="56">
        <row r="21">
          <cell r="B21">
            <v>1</v>
          </cell>
        </row>
      </sheetData>
      <sheetData sheetId="57">
        <row r="21">
          <cell r="B21">
            <v>1</v>
          </cell>
        </row>
      </sheetData>
      <sheetData sheetId="58">
        <row r="21">
          <cell r="B21">
            <v>1</v>
          </cell>
        </row>
      </sheetData>
      <sheetData sheetId="59">
        <row r="21">
          <cell r="B21">
            <v>1</v>
          </cell>
        </row>
      </sheetData>
      <sheetData sheetId="60">
        <row r="21">
          <cell r="B21">
            <v>1</v>
          </cell>
        </row>
      </sheetData>
      <sheetData sheetId="61">
        <row r="21">
          <cell r="B21">
            <v>1</v>
          </cell>
        </row>
      </sheetData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FES"/>
      <sheetName val="Personnel"/>
      <sheetName val="имена"/>
      <sheetName val="TEHSHEET"/>
      <sheetName val="Main"/>
      <sheetName val="Master Cashflows - Contractual"/>
      <sheetName val="lang"/>
      <sheetName val="титул БДР"/>
      <sheetName val="цены цехов"/>
      <sheetName val="Лист1"/>
      <sheetName val="lists"/>
      <sheetName val="Отопление"/>
      <sheetName val="ПФВ-0.5"/>
      <sheetName val="Проводки'02"/>
      <sheetName val="УрРасч"/>
      <sheetName val="АКРасч"/>
      <sheetName val="Setup"/>
      <sheetName val="титул БДДС"/>
      <sheetName val="Скрытый"/>
    </sheetNames>
    <sheetDataSet>
      <sheetData sheetId="0" refreshError="1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="70" zoomScaleNormal="80" zoomScaleSheetLayoutView="70" workbookViewId="0">
      <pane ySplit="12" topLeftCell="A13" activePane="bottomLeft" state="frozen"/>
      <selection pane="bottomLeft" activeCell="I14" sqref="I14"/>
    </sheetView>
  </sheetViews>
  <sheetFormatPr defaultRowHeight="15" x14ac:dyDescent="0.25"/>
  <cols>
    <col min="1" max="1" width="13.7109375" style="1" customWidth="1"/>
    <col min="2" max="2" width="56" style="2" customWidth="1"/>
    <col min="3" max="3" width="14.42578125" style="10" customWidth="1"/>
    <col min="4" max="4" width="16.7109375" style="11" customWidth="1"/>
    <col min="5" max="5" width="15.85546875" style="11" customWidth="1"/>
    <col min="6" max="6" width="15.7109375" style="11" customWidth="1"/>
    <col min="7" max="16384" width="9.140625" style="2"/>
  </cols>
  <sheetData>
    <row r="1" spans="1:6" x14ac:dyDescent="0.25">
      <c r="F1" s="13" t="s">
        <v>6</v>
      </c>
    </row>
    <row r="2" spans="1:6" x14ac:dyDescent="0.25">
      <c r="F2" s="14" t="s">
        <v>1</v>
      </c>
    </row>
    <row r="3" spans="1:6" x14ac:dyDescent="0.25">
      <c r="F3" s="14" t="s">
        <v>2</v>
      </c>
    </row>
    <row r="4" spans="1:6" x14ac:dyDescent="0.25">
      <c r="F4" s="14" t="s">
        <v>3</v>
      </c>
    </row>
    <row r="5" spans="1:6" x14ac:dyDescent="0.25">
      <c r="F5" s="14" t="s">
        <v>4</v>
      </c>
    </row>
    <row r="6" spans="1:6" ht="15" customHeight="1" x14ac:dyDescent="0.25"/>
    <row r="7" spans="1:6" ht="3.75" customHeight="1" x14ac:dyDescent="0.25"/>
    <row r="8" spans="1:6" ht="29.25" customHeight="1" x14ac:dyDescent="0.25">
      <c r="A8" s="19" t="s">
        <v>7</v>
      </c>
      <c r="B8" s="19"/>
      <c r="C8" s="19"/>
      <c r="D8" s="19"/>
      <c r="E8" s="19"/>
      <c r="F8" s="19"/>
    </row>
    <row r="9" spans="1:6" x14ac:dyDescent="0.25">
      <c r="F9" s="15" t="s">
        <v>0</v>
      </c>
    </row>
    <row r="10" spans="1:6" ht="29.25" customHeight="1" x14ac:dyDescent="0.25">
      <c r="A10" s="20" t="s">
        <v>5</v>
      </c>
      <c r="B10" s="21" t="s">
        <v>8</v>
      </c>
      <c r="C10" s="22" t="s">
        <v>9</v>
      </c>
      <c r="D10" s="23"/>
      <c r="E10" s="24"/>
      <c r="F10" s="12"/>
    </row>
    <row r="11" spans="1:6" ht="117.75" customHeight="1" x14ac:dyDescent="0.25">
      <c r="A11" s="20"/>
      <c r="B11" s="21"/>
      <c r="C11" s="9" t="s">
        <v>10</v>
      </c>
      <c r="D11" s="3" t="s">
        <v>11</v>
      </c>
      <c r="E11" s="3" t="s">
        <v>12</v>
      </c>
      <c r="F11" s="3" t="s">
        <v>13</v>
      </c>
    </row>
    <row r="12" spans="1:6" ht="15" customHeight="1" x14ac:dyDescent="0.25">
      <c r="A12" s="4">
        <v>1</v>
      </c>
      <c r="B12" s="3">
        <v>2</v>
      </c>
      <c r="C12" s="9">
        <v>3</v>
      </c>
      <c r="D12" s="3">
        <v>4</v>
      </c>
      <c r="E12" s="3">
        <v>5</v>
      </c>
      <c r="F12" s="3">
        <v>6</v>
      </c>
    </row>
    <row r="13" spans="1:6" ht="25.5" x14ac:dyDescent="0.25">
      <c r="A13" s="4" t="s">
        <v>15</v>
      </c>
      <c r="B13" s="5" t="s">
        <v>14</v>
      </c>
      <c r="C13" s="16">
        <v>29658370.502088863</v>
      </c>
      <c r="D13" s="17">
        <v>1585</v>
      </c>
      <c r="E13" s="17">
        <v>44216.69249999999</v>
      </c>
      <c r="F13" s="18">
        <f>IFERROR(C13/D13,0)</f>
        <v>18711.905679551332</v>
      </c>
    </row>
    <row r="14" spans="1:6" ht="120.75" customHeight="1" x14ac:dyDescent="0.25">
      <c r="A14" s="4" t="s">
        <v>16</v>
      </c>
      <c r="B14" s="5" t="s">
        <v>19</v>
      </c>
      <c r="C14" s="16">
        <v>0</v>
      </c>
      <c r="D14" s="17">
        <v>1529</v>
      </c>
      <c r="E14" s="17">
        <v>27608.7425</v>
      </c>
      <c r="F14" s="18">
        <f>IFERROR(C14/D14,0)</f>
        <v>0</v>
      </c>
    </row>
    <row r="15" spans="1:6" s="8" customFormat="1" ht="122.25" customHeight="1" x14ac:dyDescent="0.25">
      <c r="A15" s="7" t="s">
        <v>17</v>
      </c>
      <c r="B15" s="6" t="s">
        <v>18</v>
      </c>
      <c r="C15" s="16">
        <v>678255.64791113685</v>
      </c>
      <c r="D15" s="17">
        <v>56</v>
      </c>
      <c r="E15" s="16">
        <v>16607.95</v>
      </c>
      <c r="F15" s="18">
        <f>IFERROR(C15/D15,0)</f>
        <v>12111.707998413158</v>
      </c>
    </row>
  </sheetData>
  <autoFilter ref="A12:F15"/>
  <mergeCells count="4">
    <mergeCell ref="A8:F8"/>
    <mergeCell ref="A10:A11"/>
    <mergeCell ref="B10:B11"/>
    <mergeCell ref="C10:E10"/>
  </mergeCells>
  <printOptions horizontalCentered="1"/>
  <pageMargins left="0" right="0" top="0" bottom="0" header="0" footer="0"/>
  <pageSetup paperSize="8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8" sqref="P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Лист1</vt:lpstr>
      <vt:lpstr>'Приложение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2023-10-06T07:17:10Z</dcterms:modified>
</cp:coreProperties>
</file>